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/>
  <c r="I8"/>
  <c r="J8"/>
</calcChain>
</file>

<file path=xl/sharedStrings.xml><?xml version="1.0" encoding="utf-8"?>
<sst xmlns="http://schemas.openxmlformats.org/spreadsheetml/2006/main" count="35" uniqueCount="35">
  <si>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</si>
  <si>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</si>
  <si>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</si>
  <si>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</si>
  <si>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</si>
  <si>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</si>
  <si>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</si>
  <si>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</si>
  <si>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</si>
  <si>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</si>
  <si>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</si>
  <si>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</si>
  <si>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</si>
  <si>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</si>
  <si>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</si>
  <si>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</si>
  <si>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</si>
  <si>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</si>
  <si>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</si>
  <si>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</si>
  <si>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</si>
  <si>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</si>
  <si>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</si>
  <si>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</si>
  <si>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</si>
  <si>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</si>
  <si>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</si>
  <si>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</si>
  <si>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овощи</t>
  </si>
  <si>
    <t>Хлеб  пшеничный йодированный, кондитерское изделие</t>
  </si>
  <si>
    <t>Рыба, тушеная в томате с овощами, картофельное пюре</t>
  </si>
  <si>
    <t>Салат из квашенной капусты/салат из белокачанной капусты</t>
  </si>
  <si>
    <t>г\п,г\п</t>
  </si>
  <si>
    <t>День 3</t>
  </si>
  <si>
    <t>МБОУ Островянская 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</si>
</sst>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8" sqref="N18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19</v>
      </c>
      <c r="F1" s="24"/>
      <c r="I1" t="s">
        <v>33</v>
      </c>
      <c r="J1" s="23">
        <v>46281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23</v>
      </c>
      <c r="C4" s="6">
        <v>25.15</v>
      </c>
      <c r="D4" s="33" t="s">
        <v>30</v>
      </c>
      <c r="E4" s="15">
        <v>250</v>
      </c>
      <c r="F4" s="25"/>
      <c r="G4" s="15">
        <v>341.09</v>
      </c>
      <c r="H4" s="15">
        <v>11.81</v>
      </c>
      <c r="I4" s="15">
        <v>13.43</v>
      </c>
      <c r="J4" s="16">
        <v>29.56</v>
      </c>
    </row>
    <row r="5" spans="1:10">
      <c r="A5" s="7"/>
      <c r="B5" s="1" t="s">
        <v>24</v>
      </c>
      <c r="C5" s="2">
        <v>5</v>
      </c>
      <c r="D5" s="34" t="s">
        <v>27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ht="30">
      <c r="A6" s="7"/>
      <c r="B6" s="2" t="s">
        <v>25</v>
      </c>
      <c r="C6" s="39" t="s">
        <v>32</v>
      </c>
      <c r="D6" s="38" t="s">
        <v>29</v>
      </c>
      <c r="E6" s="17">
        <v>60</v>
      </c>
      <c r="F6" s="26"/>
      <c r="G6" s="17">
        <v>376.08</v>
      </c>
      <c r="H6" s="17">
        <v>7.92</v>
      </c>
      <c r="I6" s="17">
        <v>8.7200000000000006</v>
      </c>
      <c r="J6" s="18">
        <v>44.8</v>
      </c>
    </row>
    <row r="7" spans="1:10" ht="30">
      <c r="A7" s="7"/>
      <c r="B7" s="40" t="s">
        <v>28</v>
      </c>
      <c r="C7" s="40">
        <v>21</v>
      </c>
      <c r="D7" s="37" t="s">
        <v>31</v>
      </c>
      <c r="E7" s="41">
        <v>60</v>
      </c>
      <c r="F7" s="42"/>
      <c r="G7" s="41">
        <v>67.14</v>
      </c>
      <c r="H7" s="41">
        <v>0.72</v>
      </c>
      <c r="I7" s="41">
        <v>5.4</v>
      </c>
      <c r="J7" s="43">
        <v>4.0199999999999996</v>
      </c>
    </row>
    <row r="8" spans="1:10" ht="15.75" thickBot="1">
      <c r="A8" s="8"/>
      <c r="B8" s="9"/>
      <c r="C8" s="9"/>
      <c r="D8" s="35" t="s">
        <v>26</v>
      </c>
      <c r="E8" s="19">
        <v>570</v>
      </c>
      <c r="F8" s="27">
        <v>89.72</v>
      </c>
      <c r="G8" s="19">
        <f>SUM(G4:G7)</f>
        <v>811.11</v>
      </c>
      <c r="H8" s="19">
        <f>SUM(H4:H7)</f>
        <v>20.65</v>
      </c>
      <c r="I8" s="19">
        <f>SUM(I4:I7)</f>
        <v>27.549999999999997</v>
      </c>
      <c r="J8" s="20">
        <f>SUM(J4:J7)</f>
        <v>84.88</v>
      </c>
    </row>
    <row r="9" spans="1:10">
      <c r="A9" s="4" t="s">
        <v>10</v>
      </c>
      <c r="B9" s="11" t="s">
        <v>17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2026-09-10T12:21:20Z</dcterms:modified>
</cp:coreProperties>
</file>